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7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<sst xmlns="http://schemas.openxmlformats.org/spreadsheetml/2006/main" count="248" uniqueCount="148">
  <si>
    <t>序号</t>
  </si>
  <si>
    <t>企业</t>
  </si>
  <si>
    <t>行业</t>
  </si>
  <si>
    <t>技术需求</t>
  </si>
  <si>
    <t>技术需求描述</t>
  </si>
  <si>
    <t>艾普拜生物科技（苏州）有限公司</t>
  </si>
  <si>
    <t>医疗器械</t>
  </si>
  <si>
    <t>探针合成和标记；PCR反应酶改造</t>
  </si>
  <si>
    <t>苏州博睿嘉晟医疗科技有限公司</t>
  </si>
  <si>
    <t>在紫外检测器中使用单波长或多波长LED替代传统的氘灯
a)国产415nm LED 灯珠能量不稳定，批间差不稳定；
b)国产415nm LED灯珠光衰表现不一致；
c)缺少宽波长LED且不同波长的能量区别较大，例如300-800nm或400-550nm</t>
  </si>
  <si>
    <t>我们计划在紫外检测器中使用单波长或多波长LED替代传统的氘灯，如在糖化血红蛋白检测中需要415nm 单波长LED或415+520nm 双波长LED；胆红素检测中需要使用450nm 单波长LED。目前在可见光领域的LED的成熟产品较少且多数不应用在诊断仪器领域。我们需求的LED具备的特性为：1.波长：单波长415nmLED、400-700nm宽波长LED2. 功率：20mW左右；3. 低光衰：2000h内光衰不超过10%；4.半峰宽：±5nm</t>
  </si>
  <si>
    <t>苏州博思得电气有限公司</t>
  </si>
  <si>
    <t>装备制造</t>
  </si>
  <si>
    <t>现需要开发一套大功率直流脉冲变
频电源</t>
  </si>
  <si>
    <t>博思得自主研发的脉冲通电加压烧结（SPS）系统，将粉末原料填充至烧结模具（主要是石墨材质），直接进行脉冲通电，利用其自身阻抗发热进行烧结。与传统通过外部加热器的加热炉不同，该方法是一种高效节能的新型烧结技术。
为配合 SPS设备的开发，现需要开发一套大功率直流脉冲变频电源，其关键参数为三相 AC380V 输入，脉冲输出电压5~10V，
电流2000~20000A。
针对本需求，拟投入研发资金 500 万元，可通过技术对接、项目合作或人才合作方式，进行项目核心技术攻关，以达到快速攻克项目难点问题的目标。</t>
  </si>
  <si>
    <t>苏州鼎实医疗科技有限公司</t>
  </si>
  <si>
    <t>核酸常温扩增试纸条快速检测技术</t>
  </si>
  <si>
    <t>1、 核酸常温扩增。
2、 扩增时间短30-45min。
3、 通过试纸条检测核酸，只需10min左右即可进行结果判读。
4、 操作简单，只需将核酸特异扩增物和监测探针混合后滴到检测试纸上即可检测。
5、 对试验人员技术要求低，更无须特殊的仪器设备。
6、 无须生物安全柜和荧光PCR仪。</t>
  </si>
  <si>
    <t>苏州尚美医疗科技有限公司</t>
  </si>
  <si>
    <t>PPDO（聚对二氧环己酮）原料生产工艺国产化攻克，
PPDO线材压模压印技术攻克</t>
  </si>
  <si>
    <t>PPDO现阶段鲜有国产原料，先前接触过两三家国内可以生产的企业，经检测溶血性能不过关，PH值过低，平均分子量过高，无法安全在体内降解，故只能依赖于国外进口。PPDO线材压模压印技术国内处于空白阶段，也只能进口国外成品。</t>
  </si>
  <si>
    <t>为康（苏州）基因科技有限公司</t>
  </si>
  <si>
    <t>核酸质谱和数字PCR芯片工艺</t>
  </si>
  <si>
    <t>苏州永新智造医疗科技有限公司</t>
  </si>
  <si>
    <t>1、SPECT分辨率低（3倍）和灵敏度差（4-5倍）
2、SPECT/CT在心脏和肿瘤等疾病的临床定量诊断技术。</t>
  </si>
  <si>
    <t>苏州和迈精密仪器有限公司</t>
  </si>
  <si>
    <t>基于时间分辨荧光的均相发光技术</t>
  </si>
  <si>
    <t>基于时间分辨荧光的均相发光技术，是化学发光检测的下一个技术平台，公司期望能对基于时间分辨荧光的均相发光技术进行技术储备开发。</t>
  </si>
  <si>
    <t>苏州全谱仪器科技有限公司</t>
  </si>
  <si>
    <t>便携式色谱仪器；基于电化学反应,结合微流控及现有芯片加工工艺,在一整块基板材质上面实现流路的设计和放大电路的集成</t>
  </si>
  <si>
    <t>基于电化学反应,结合微流控及现有芯片加工工艺,在一整块基板材质上面实现流路的设计和放大电路的集成.
技术服务需求:
1.微流控加工
芯片加工及芯片设计软件的使用</t>
  </si>
  <si>
    <t>苏州深河激光科技有限公司</t>
  </si>
  <si>
    <t>装备制造-激光</t>
  </si>
  <si>
    <t>铜箔高速钻孔设备</t>
  </si>
  <si>
    <t>需求：提高铜箔通孔效率；提高铜箔盲孔钻孔工艺及效率</t>
  </si>
  <si>
    <t>苏州格拉尼视觉科技有限公司</t>
  </si>
  <si>
    <t>机器视觉系统应用解决方案；光功率耦合时间优化，耦合路径算法优化问题</t>
  </si>
  <si>
    <t>苏州灵析精密仪器有限公司</t>
  </si>
  <si>
    <t>基于激光拉曼光谱技术，目前以实现针对常见气体100-10ppm检出限，目前需要将检出限提升至1ppm</t>
  </si>
  <si>
    <t>苏州零维量点科技有限公司</t>
  </si>
  <si>
    <t>目前公司开发的量子点光频梳激光器可以通过一颗量子点锁模激光器产生多根（&gt;10）1310nm波长附近通道间隔为100GHz的光频梳，目前在寻求通讯和传感方向的应用</t>
  </si>
  <si>
    <t>苏州智显电子科技有限公司</t>
  </si>
  <si>
    <t>装备制造-汽车显示</t>
  </si>
  <si>
    <t>目前主要面临的难题是如何把DLP智能车灯与汽车的CAN总线、传感器联动的技术解决方案。 就是把这个硬件能够和车子里面的仪表信息、导航信息、无人驾驶信息等传到车灯进行显示。</t>
  </si>
  <si>
    <t>华晓精密工业（苏州）有限公司</t>
  </si>
  <si>
    <t>激光导航技术，视觉算法、混合导航</t>
  </si>
  <si>
    <r>
      <t xml:space="preserve">视觉算法类：
</t>
    </r>
    <r>
      <rPr>
        <sz val="10"/>
        <rFont val="Wingdings 2"/>
        <family val="1"/>
      </rPr>
      <t></t>
    </r>
    <r>
      <rPr>
        <sz val="10"/>
        <rFont val="宋体"/>
        <family val="0"/>
      </rPr>
      <t xml:space="preserve">天眼系统和相关扩展模块：
针对货车装车应用的标准天眼系统标准产品；
针对堆垛尺寸测量的天眼系统标准产品；
实现货物定位的货车卸货辅助应用扩展；
</t>
    </r>
    <r>
      <rPr>
        <sz val="10"/>
        <rFont val="Wingdings 2"/>
        <family val="1"/>
      </rPr>
      <t></t>
    </r>
    <r>
      <rPr>
        <sz val="10"/>
        <rFont val="宋体"/>
        <family val="0"/>
      </rPr>
      <t xml:space="preserve">视觉引导模块：
跟线沿线视觉标准引导模块、
定制化视觉对接模块、
标准视觉入库引导模块；
混合导航类：
</t>
    </r>
    <r>
      <rPr>
        <sz val="10"/>
        <rFont val="Wingdings 2"/>
        <family val="1"/>
      </rPr>
      <t></t>
    </r>
    <r>
      <rPr>
        <sz val="10"/>
        <rFont val="宋体"/>
        <family val="0"/>
      </rPr>
      <t xml:space="preserve">混合定位算法框架：覆盖二维激光slam、二维码定位、磁钉磁道导航和北斗定位，后期还会加入多线激光slam和视觉slam；
</t>
    </r>
    <r>
      <rPr>
        <sz val="10"/>
        <rFont val="Wingdings 2"/>
        <family val="1"/>
      </rPr>
      <t></t>
    </r>
    <r>
      <rPr>
        <sz val="10"/>
        <rFont val="宋体"/>
        <family val="0"/>
      </rPr>
      <t xml:space="preserve">标准的部署以及建图调试工具；
高级运动控制；
</t>
    </r>
    <r>
      <rPr>
        <sz val="10"/>
        <rFont val="Wingdings 2"/>
        <family val="1"/>
      </rPr>
      <t></t>
    </r>
    <r>
      <rPr>
        <sz val="10"/>
        <rFont val="宋体"/>
        <family val="0"/>
      </rPr>
      <t xml:space="preserve">混合导航标准运控：卡尔曼滤波通过混合导航的各种定位结果，估计AGV的位姿；
</t>
    </r>
    <r>
      <rPr>
        <sz val="10"/>
        <rFont val="Wingdings 2"/>
        <family val="1"/>
      </rPr>
      <t></t>
    </r>
    <r>
      <rPr>
        <sz val="10"/>
        <rFont val="宋体"/>
        <family val="0"/>
      </rPr>
      <t xml:space="preserve">自由状态路径拟合：为标准视觉入库引导模块研发，通过视觉定位结果，计算生成引导路径；
</t>
    </r>
    <r>
      <rPr>
        <sz val="10"/>
        <rFont val="Wingdings 2"/>
        <family val="1"/>
      </rPr>
      <t></t>
    </r>
    <r>
      <rPr>
        <sz val="10"/>
        <rFont val="宋体"/>
        <family val="0"/>
      </rPr>
      <t>智能避障运动控制；
编码器打滑补偿算法；</t>
    </r>
  </si>
  <si>
    <t>福莱盈电子股份有限公司</t>
  </si>
  <si>
    <t>高速高安全性高频线路板的研发</t>
  </si>
  <si>
    <t>随着5G时代的到来，电子设备系统中信息传输高速高频化特性，使得线路板面临更高的集成度、更大的数据传输量考验，催生了高频高速线路板，在制作高频线路板过程中，各重要制程特殊加工方法起到良好控制作用，能够降低线路板结构的高频信号泄露问题，其高频线路板直接影响通信系统的整体发展。随着 5G 通信逐步发展，实现智能交互、生活云端化等真正的万物互联。
高频线路板结构设计：产品的侧边缘通过使用电磁屏蔽膜全包结构及侧边镀铜结构进行设计，利于阻断信号泄露。防高频信号泄露工艺：银膜通过假贴的方式贴在产品外层，通过真空快压完成压合，确保上下两张电磁屏蔽膜粘合在一起，包住产品边缘，无空洞，边缘膜不破损；通过填孔镀铜的方式将产品两头焊盘侧边镀铜，达到阻断信号泄露。（其电磁屏蔽膜需要使用P-4300特制，表面电磁屏蔽膜黑膜层为PI材料层，过程盲孔加工工艺：通过多步圆周模式与ADV螺旋清胶流程，清胶过程镭射枪头Z轴高度根据产品厚薄进行调整，LCP材料为液晶高分子聚合物，成米黄色蜂窝状，常规的盲孔加工模式，必定会将盲孔孔壁烧焦，镭射粗糟，形成回蚀大，加工LCP产品需改变加工方式，通过调整程序的光圈由小到大，在由大到小，在进行螺旋清胶，这个过程需要Z轴高度进行调整控制，最终可将产品品质完美体现，其盲孔加工后，孔壁粗糟度需＜15UM,孔径上下真圆度达到90% ，上下孔径比大于85%。</t>
  </si>
  <si>
    <t>科塞尔医疗科技（苏州）有限公司</t>
  </si>
  <si>
    <t>雷帕霉素药物洗脱球囊转载技术</t>
  </si>
  <si>
    <t>有两处难点：
首先，雷帕霉素药物转载能力非常低，需要在极短时间内转移出能够起到作用的剂量难度大。
其次，在球囊输送至病变位置时，会有药物损耗，因此解决输送损失，需要增强药物涂层在球囊表面的粘附能力，但必然会导致药物转载效果差。需要解决的是两者的平衡和药物最大的利用率。
需要达到的技术指标如下：
1)药物定性
使用高效液相色谱（HPLC）检测样品和标准品，样品的保留时间为标准品保留时间的90%-110%，定性为雷帕霉素。
2)药物含量
球囊上的药物含量应为3±0.6ug/mm2。
3)药物体外释放率
球囊扩张30±2s时，药物释放率不小于70%，扩张45±2s时，药物的释放率不小于80%。</t>
  </si>
  <si>
    <t>江苏苏云信息科技有限公司</t>
  </si>
  <si>
    <t>装备制造-工业视觉</t>
  </si>
  <si>
    <t>工业人工智能技术交流</t>
  </si>
  <si>
    <t>工业视觉检测、工业探伤、零部件表面缺陷检测、工业设备震动信号处理分析、视觉听觉信号多模态学习、工业摄像头选型、工业拾音器选型、声源定位、麦克风阵列、信号增强</t>
  </si>
  <si>
    <t>苏州海盛精密机械有限公司</t>
  </si>
  <si>
    <t>装备制造-汽车</t>
  </si>
  <si>
    <t>油电混动汽车马达零部件的研究制造</t>
  </si>
  <si>
    <t>1、帮助我公司进行新产品开发、新技术、新工艺、新设备的推广应用，帮助我公司进行技术攻关；
2、根据我公司提出的高新技术项目需求和企业技术难题，积极组织力量进行研究开发、成果转化和技术攻关，支持企业技术创新；
3、帮助我公司解决产业优化中制约产业发展的关键技术、共性技术以及企业的具体技术工艺问题和管理问题，把学校的技术成果优先提供给企业进行成果转化和产业化；
4、协助我公司做好企业所需人才的培养、技术咨询、技术培训。</t>
  </si>
  <si>
    <t>医疗器械零部件的研究制造</t>
  </si>
  <si>
    <t>华东光电集成器件研究所</t>
  </si>
  <si>
    <t>电子信息-集成电路</t>
  </si>
  <si>
    <t>MEMS技术需求：MEMS陀螺仪，MEMS加速度计，微惯性测量单元，惯导系统算法，组合导航算法，多传感器数据融合技术</t>
  </si>
  <si>
    <t>MEMS技术需求主要内容包括：MEMS陀螺仪，MEMS加速度计，微惯性测量单元，惯导系统算法，组合导航算法，多传感器数据融合技术</t>
  </si>
  <si>
    <t>集成电路芯片技术需求：AI芯片设计、高性能模拟电路设计、AD转换器设计、计算成像技术。</t>
  </si>
  <si>
    <t>集成电路芯片技术需求主要内容包括：AI芯片设计、高性能模拟电路设计、AD转换器设计、计算成像技术。</t>
  </si>
  <si>
    <t>苏州苏净环保工程有限公司</t>
  </si>
  <si>
    <t>节能环保-废水处理</t>
  </si>
  <si>
    <t>工业废水（近）零排放及资源化利用技术</t>
  </si>
  <si>
    <t>针对某一类或多种类型工业废水的高效处理技术，废水处理后（近）零排放，工艺技术可以有效回收利用废水中具有一定经济价值的废物，达到高效资源化的效果。工艺技术成熟可靠，具有一定的研发基础，可以与本公司进一步合作推进产业化示范或推广，经济可行。</t>
  </si>
  <si>
    <t>苏州市瑞思特智能制造有限公司</t>
  </si>
  <si>
    <t>电子信息-物联网</t>
  </si>
  <si>
    <t>AI神经网络、各式传感器物联网技术、激光应用应急报警技术</t>
  </si>
  <si>
    <t>1.寻求精通AI神经网络应用研究的专家、团队共同实现解决工业生产安全隐患痛点难题；
2.寻求精通通信、信息技术专家、团队共同实现解决工业生产安全隐患痛点难题；
3.寻求精通各式传感器物联网技术专家、团队共同实现解决工业生产安全隐患痛点难题；
寻求精通激光应用技术专家、团队共同实现解决工业生产安全隐患痛点难题；    在全国冶金、港口行走设备生产安全事故识别及应急报警先进装备制造应用合作研发。</t>
  </si>
  <si>
    <t>合芯科技（苏州）有限公司</t>
  </si>
  <si>
    <t>高性能服务器芯片与整机系统研发</t>
  </si>
  <si>
    <t xml:space="preserve">高性能服务器芯片研发：
处理器指令集及系统仿真系统、指令集扩展、异构加速器、安全加密、高速互连技术、高性能存贮、可靠性设计、超大规模集成电路可测性设计、封装与测试等研究与开发。
高性能服务器整机系统开发：
高性能服务器整机系统、高端多路服务器处理器互联技术、一体机等研究与开发。
</t>
  </si>
  <si>
    <t>ISV软硬件适配互认及优化，生态系统解决方案建设</t>
  </si>
  <si>
    <t>生态系统解决方案建设：
ISV软硬件适配互认及优化，细分市场软硬件整体解决方案研究。</t>
  </si>
  <si>
    <t>苏州龙马璞芯芯片科技有限公司</t>
  </si>
  <si>
    <t>高性能MEMS振镜的开发与量产技术</t>
  </si>
  <si>
    <t>激光光束扫描显示技术是利用MEMs微振镜驱使其反射的激光光束高速扫描并配合高速激光光强调制而呈现画面的显示技术，具有小体积、高效率和大色域的性能特点。其中技术需求主要包括以下几点：
1. 高性能MEMs振镜的开发与量产技术；
2. 稳定可靠的MEMs振镜驱动控制技术；
3. 基于片上光集成的激光合束整形技术；
4. 微型激光扫描显示光机设计与开发技术；
5. 激光强度的高速调制技术。</t>
  </si>
  <si>
    <t>稳定可靠的MEMs振镜驱动控制技术</t>
  </si>
  <si>
    <t>基于片上光集成的激光合束整形技术</t>
  </si>
  <si>
    <t>微型激光扫描显示光机设计与开发技术</t>
  </si>
  <si>
    <t>激光强度的高速调制技术</t>
  </si>
  <si>
    <t>苏州艾福电子通讯股份有限公司</t>
  </si>
  <si>
    <t>5G滤波器的新型多模技术</t>
  </si>
  <si>
    <t>1.5G陶瓷波导的多模技术设计原理和拓扑结构探析算法
2.5G陶瓷波导的多频段设计原理和探析算法
3.5G陶瓷波导多频段合体可靠性分析</t>
  </si>
  <si>
    <t>苏州捷维教学设备有限公司</t>
  </si>
  <si>
    <t>电子信息-软件</t>
  </si>
  <si>
    <t>新能源汽车汽车、智能网联汽车相关软件产品</t>
  </si>
  <si>
    <t>新能源汽车三电控制相关控制软件
智能网联汽车相关控制软件</t>
  </si>
  <si>
    <t>苏州金禾通软件有限公司</t>
  </si>
  <si>
    <t>在微信H5页面引入人脸识别、生物识别</t>
  </si>
  <si>
    <t>需要在一些H5的页面内引入一些人脸识别，最好支持活体检测的相关技术，将消费者的一些有价值兑换凭证转成消费者的自身的生活信息存储，避免有价值兑换凭证丢失泄露等问题。</t>
  </si>
  <si>
    <t>苏州市纽莱克电子科技有限公司</t>
  </si>
  <si>
    <t>新能源管理系统解决方案</t>
  </si>
  <si>
    <t>无刷电机算法技术</t>
  </si>
  <si>
    <t>苏州双恩智能科技有限公司</t>
  </si>
  <si>
    <t>装备制造、电子信息</t>
  </si>
  <si>
    <t>用于金属打印机的振镜系统开发(90%电机控制+10%光学)</t>
  </si>
  <si>
    <t>公司需要开发一款新型振镜系统用于金属打印机，具体需求：
1. 90% 电机控制，通信标准XY2-100
2. 两个电机同步调试（由我公司提供标准手册）
3. １０％光学，F－Theta　镜头设计及光路分析。</t>
  </si>
  <si>
    <t>苏州风尚智选医疗科技有限公司</t>
  </si>
  <si>
    <t>BioMeMs传感器开发及应用技术</t>
  </si>
  <si>
    <t>医疗器械、新材料</t>
  </si>
  <si>
    <t>先进柔性功能电子材料应用技术</t>
  </si>
  <si>
    <t>微流体控制应用技术</t>
  </si>
  <si>
    <t>先进生物材料（可降解）应用技术</t>
  </si>
  <si>
    <t>苏州冠博控制科技有限公司</t>
  </si>
  <si>
    <t>针对高阶湿制程设备工艺和绿能环保技术的研发</t>
  </si>
  <si>
    <t>苏州酷豆物联科技有限公司</t>
  </si>
  <si>
    <t>基于有监督弱监督的深度学习的算法</t>
  </si>
  <si>
    <t>无线物联网技术栈：低功耗、信号、位置服务等</t>
  </si>
  <si>
    <t>有关语音及图像传输、处理、识别相关算法</t>
  </si>
  <si>
    <t>太仓云路遥智能科技有限公司</t>
  </si>
  <si>
    <t>时空九天位置指南四维5G网联管控平台项目</t>
  </si>
  <si>
    <t>时空九天位置指南四维5G网联管控平台项目，位置服务，AI算法，需要更新，迭代升级，需求合作专家和行业技术指导。工艺、场地的限制性条件：目前，人员缺少和技术的复杂性和技术难度，限制了系统的更新和优化，产品营运中的实际问题，需要技术专家指导和介入研发，使产品满足人民出行的贴心服务需求。</t>
  </si>
  <si>
    <t>田鑫新能源科技（苏州）有限公司</t>
  </si>
  <si>
    <t>集成电路高效充放电模块</t>
  </si>
  <si>
    <t>集成电路高效的充放电模块，ai集成高压充放电模块，要求在此现有交流电220V7KW32A基础上提高充放电效率。民用电压220V不变基础上，把充电功率提高充电电流提高技术。大大提高新能源汽车充电效率。</t>
  </si>
  <si>
    <t>苏州悟能智能科技有限公司</t>
  </si>
  <si>
    <t>暖通空调及建筑节能的深度学习算法</t>
  </si>
  <si>
    <t>中科知图教育科技（苏州）有限公司</t>
  </si>
  <si>
    <t>GIS与BIM结合的应用技术与项目研发</t>
  </si>
  <si>
    <t>AI系统建模与大数据分析技术</t>
  </si>
  <si>
    <t>数据中台技术在区域教育大数据平台建设中的应用</t>
  </si>
  <si>
    <t>数据挖掘技术在教育评价与教育管理中的应用</t>
  </si>
  <si>
    <t>AR、VR技术在教育教学中的应用</t>
  </si>
  <si>
    <t>苏州天梭电梯有限公司</t>
  </si>
  <si>
    <t>隐藏导轨电梯开发</t>
  </si>
  <si>
    <t>公司需要开发一款隐藏导轨电梯，具体需求：1、驱动方式：强制驱动，导轨对角布置；2、轿厢紧急情况下使用的安全保持机构，空间占用需降低。3、设计依据GB/T21739-2008</t>
  </si>
  <si>
    <t>苏州咖博士咖啡系统科技有限公司</t>
  </si>
  <si>
    <t>咖啡机物联网的开发</t>
  </si>
  <si>
    <t>线路板的测试验证方法</t>
  </si>
  <si>
    <t>单片机的应用开发</t>
  </si>
  <si>
    <t>高温高压密封技术</t>
  </si>
  <si>
    <t>不锈钢锅炉焊接技术</t>
  </si>
  <si>
    <t>锅炉延缓结垢的方法</t>
  </si>
  <si>
    <t>苏州信光智能科技</t>
  </si>
  <si>
    <t>电子信息-数据管理</t>
  </si>
  <si>
    <t>SMT行业制造企业工艺数据管理与应用</t>
  </si>
  <si>
    <t>研究SMT行业各工艺规范、标准、品质要求，通过信光的IoT平台采集到的设备工艺数据，品质数据，经过模型建设，算法研究给出合理建议和措施，便于修正设备工艺标准，提高产品品质，提升智能制造水平。</t>
  </si>
  <si>
    <t>中科数源人工智能技术（苏州）有限公司</t>
  </si>
  <si>
    <t>智慧城市的成熟解决方案，主要技术环节和应用场景</t>
  </si>
  <si>
    <t>智慧城市的成熟解决方案，主要技术环节和应用场景，行业发展方向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</si>
</sst>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0"/>
      <name val="宋体"/>
      <family val="0"/>
    </font>
    <font>
      <b/>
      <sz val="10"/>
      <name val="宋体"/>
      <family val="0"/>
    </font>
    <font>
      <b/>
      <sz val="11"/>
      <color indexed="53"/>
      <name val="宋体"/>
      <family val="0"/>
    </font>
    <font>
      <sz val="11"/>
      <color indexed="9"/>
      <name val="宋体"/>
      <family val="0"/>
    </font>
    <font>
      <b/>
      <sz val="13"/>
      <color indexed="54"/>
      <name val="宋体"/>
      <family val="0"/>
    </font>
    <font>
      <sz val="11"/>
      <color indexed="10"/>
      <name val="宋体"/>
      <family val="0"/>
    </font>
    <font>
      <sz val="11"/>
      <color indexed="16"/>
      <name val="宋体"/>
      <family val="0"/>
    </font>
    <font>
      <sz val="11"/>
      <color indexed="8"/>
      <name val="宋体"/>
      <family val="0"/>
    </font>
    <font>
      <b/>
      <sz val="15"/>
      <color indexed="54"/>
      <name val="宋体"/>
      <family val="0"/>
    </font>
    <font>
      <sz val="11"/>
      <color indexed="17"/>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sz val="11"/>
      <color indexed="62"/>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b/>
      <sz val="11"/>
      <color indexed="9"/>
      <name val="宋体"/>
      <family val="0"/>
    </font>
    <font>
      <sz val="10"/>
      <name val="Wingdings 2"/>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7">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2" fillId="33"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ill>
        <patternFill patternType="solid">
          <fgColor indexed="65"/>
          <bgColor rgb="FFFF9900"/>
        </patternFill>
      </fill>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63"/>
  <sheetViews>
    <sheetView tabSelected="1" zoomScaleSheetLayoutView="100" workbookViewId="0" topLeftCell="A1">
      <pane ySplit="1" topLeftCell="A2" activePane="bottomLeft" state="frozen"/>
      <selection pane="bottomLeft" activeCell="D4" sqref="D4"/>
    </sheetView>
  </sheetViews>
  <sheetFormatPr defaultColWidth="8.625" defaultRowHeight="16.5" customHeight="1"/>
  <cols>
    <col min="1" max="1" width="4.125" style="1" customWidth="1"/>
    <col min="2" max="2" width="28.25390625" style="2" customWidth="1"/>
    <col min="3" max="3" width="15.625" style="2" customWidth="1"/>
    <col min="4" max="4" width="35.00390625" style="2" customWidth="1"/>
    <col min="5" max="5" width="71.25390625" style="2" customWidth="1"/>
    <col min="6" max="27" width="9.00390625" style="2" bestFit="1" customWidth="1"/>
    <col min="28" max="16384" width="8.625" style="2" customWidth="1"/>
  </cols>
  <sheetData>
    <row r="1" spans="1:5" s="1" customFormat="1" ht="16.5" customHeight="1">
      <c r="A1" s="3" t="s">
        <v>0</v>
      </c>
      <c r="B1" s="3" t="s">
        <v>1</v>
      </c>
      <c r="C1" s="3" t="s">
        <v>2</v>
      </c>
      <c r="D1" s="3" t="s">
        <v>3</v>
      </c>
      <c r="E1" s="3" t="s">
        <v>4</v>
      </c>
    </row>
    <row r="2" spans="1:5" s="2" customFormat="1" ht="12.75">
      <c r="A2" s="4">
        <v>1</v>
      </c>
      <c r="B2" s="5" t="s">
        <v>5</v>
      </c>
      <c r="C2" s="5" t="s">
        <v>6</v>
      </c>
      <c r="D2" s="5" t="s">
        <v>7</v>
      </c>
      <c r="E2" s="5" t="s">
        <v>7</v>
      </c>
    </row>
    <row r="3" spans="1:5" s="2" customFormat="1" ht="90.75">
      <c r="A3" s="4">
        <v>2</v>
      </c>
      <c r="B3" s="5" t="s">
        <v>8</v>
      </c>
      <c r="C3" s="5" t="s">
        <v>6</v>
      </c>
      <c r="D3" s="5" t="s">
        <v>9</v>
      </c>
      <c r="E3" s="5" t="s">
        <v>10</v>
      </c>
    </row>
    <row r="4" spans="1:5" s="2" customFormat="1" ht="103.5">
      <c r="A4" s="4">
        <v>3</v>
      </c>
      <c r="B4" s="5" t="s">
        <v>11</v>
      </c>
      <c r="C4" s="5" t="s">
        <v>12</v>
      </c>
      <c r="D4" s="5" t="s">
        <v>13</v>
      </c>
      <c r="E4" s="5" t="s">
        <v>14</v>
      </c>
    </row>
    <row r="5" spans="1:5" s="2" customFormat="1" ht="78">
      <c r="A5" s="4">
        <v>4</v>
      </c>
      <c r="B5" s="5" t="s">
        <v>15</v>
      </c>
      <c r="C5" s="5" t="s">
        <v>6</v>
      </c>
      <c r="D5" s="5" t="s">
        <v>16</v>
      </c>
      <c r="E5" s="5" t="s">
        <v>17</v>
      </c>
    </row>
    <row r="6" spans="1:5" s="2" customFormat="1" ht="39">
      <c r="A6" s="4">
        <v>5</v>
      </c>
      <c r="B6" s="5" t="s">
        <v>18</v>
      </c>
      <c r="C6" s="5" t="s">
        <v>6</v>
      </c>
      <c r="D6" s="5" t="s">
        <v>19</v>
      </c>
      <c r="E6" s="5" t="s">
        <v>20</v>
      </c>
    </row>
    <row r="7" spans="1:5" s="2" customFormat="1" ht="12.75">
      <c r="A7" s="4">
        <v>6</v>
      </c>
      <c r="B7" s="5" t="s">
        <v>21</v>
      </c>
      <c r="C7" s="5" t="s">
        <v>6</v>
      </c>
      <c r="D7" s="5" t="s">
        <v>22</v>
      </c>
      <c r="E7" s="5"/>
    </row>
    <row r="8" spans="1:5" s="2" customFormat="1" ht="51.75">
      <c r="A8" s="4">
        <v>7</v>
      </c>
      <c r="B8" s="5" t="s">
        <v>23</v>
      </c>
      <c r="C8" s="5" t="s">
        <v>6</v>
      </c>
      <c r="D8" s="5" t="s">
        <v>24</v>
      </c>
      <c r="E8" s="5"/>
    </row>
    <row r="9" spans="1:5" s="2" customFormat="1" ht="25.5">
      <c r="A9" s="4">
        <v>8</v>
      </c>
      <c r="B9" s="5" t="s">
        <v>25</v>
      </c>
      <c r="C9" s="5" t="s">
        <v>6</v>
      </c>
      <c r="D9" s="5" t="s">
        <v>26</v>
      </c>
      <c r="E9" s="5" t="s">
        <v>27</v>
      </c>
    </row>
    <row r="10" spans="1:5" s="2" customFormat="1" ht="64.5">
      <c r="A10" s="4">
        <v>9</v>
      </c>
      <c r="B10" s="5" t="s">
        <v>28</v>
      </c>
      <c r="C10" s="5" t="s">
        <v>6</v>
      </c>
      <c r="D10" s="5" t="s">
        <v>29</v>
      </c>
      <c r="E10" s="5" t="s">
        <v>30</v>
      </c>
    </row>
    <row r="11" spans="1:5" s="2" customFormat="1" ht="12.75">
      <c r="A11" s="4">
        <v>10</v>
      </c>
      <c r="B11" s="5" t="s">
        <v>31</v>
      </c>
      <c r="C11" s="5" t="s">
        <v>32</v>
      </c>
      <c r="D11" s="5" t="s">
        <v>33</v>
      </c>
      <c r="E11" s="5" t="s">
        <v>34</v>
      </c>
    </row>
    <row r="12" spans="1:5" s="2" customFormat="1" ht="25.5">
      <c r="A12" s="4">
        <v>11</v>
      </c>
      <c r="B12" s="5" t="s">
        <v>35</v>
      </c>
      <c r="C12" s="5" t="s">
        <v>32</v>
      </c>
      <c r="D12" s="5" t="s">
        <v>36</v>
      </c>
      <c r="E12" s="5"/>
    </row>
    <row r="13" spans="1:5" s="2" customFormat="1" ht="39">
      <c r="A13" s="4">
        <v>12</v>
      </c>
      <c r="B13" s="5" t="s">
        <v>37</v>
      </c>
      <c r="C13" s="5" t="s">
        <v>32</v>
      </c>
      <c r="D13" s="5" t="s">
        <v>38</v>
      </c>
      <c r="E13" s="5" t="s">
        <v>38</v>
      </c>
    </row>
    <row r="14" spans="1:5" ht="51.75">
      <c r="A14" s="4">
        <v>13</v>
      </c>
      <c r="B14" s="5" t="s">
        <v>39</v>
      </c>
      <c r="C14" s="5" t="s">
        <v>32</v>
      </c>
      <c r="D14" s="5" t="s">
        <v>40</v>
      </c>
      <c r="E14" s="5"/>
    </row>
    <row r="15" spans="1:5" ht="64.5">
      <c r="A15" s="4">
        <v>14</v>
      </c>
      <c r="B15" s="5" t="s">
        <v>41</v>
      </c>
      <c r="C15" s="5" t="s">
        <v>42</v>
      </c>
      <c r="D15" s="5" t="s">
        <v>43</v>
      </c>
      <c r="E15" s="5"/>
    </row>
    <row r="16" spans="1:5" ht="234">
      <c r="A16" s="4">
        <v>15</v>
      </c>
      <c r="B16" s="5" t="s">
        <v>44</v>
      </c>
      <c r="C16" s="5" t="s">
        <v>32</v>
      </c>
      <c r="D16" s="5" t="s">
        <v>45</v>
      </c>
      <c r="E16" s="5" t="s">
        <v>46</v>
      </c>
    </row>
    <row r="17" spans="1:5" ht="181.5">
      <c r="A17" s="4">
        <v>16</v>
      </c>
      <c r="B17" s="5" t="s">
        <v>47</v>
      </c>
      <c r="C17" s="5" t="s">
        <v>12</v>
      </c>
      <c r="D17" s="5" t="s">
        <v>48</v>
      </c>
      <c r="E17" s="5" t="s">
        <v>49</v>
      </c>
    </row>
    <row r="18" spans="1:5" ht="168.75">
      <c r="A18" s="4">
        <v>17</v>
      </c>
      <c r="B18" s="5" t="s">
        <v>50</v>
      </c>
      <c r="C18" s="5" t="s">
        <v>6</v>
      </c>
      <c r="D18" s="5" t="s">
        <v>51</v>
      </c>
      <c r="E18" s="5" t="s">
        <v>52</v>
      </c>
    </row>
    <row r="19" spans="1:5" ht="25.5">
      <c r="A19" s="4">
        <v>18</v>
      </c>
      <c r="B19" s="5" t="s">
        <v>53</v>
      </c>
      <c r="C19" s="5" t="s">
        <v>54</v>
      </c>
      <c r="D19" s="5" t="s">
        <v>55</v>
      </c>
      <c r="E19" s="5" t="s">
        <v>56</v>
      </c>
    </row>
    <row r="20" spans="1:5" ht="90.75">
      <c r="A20" s="4">
        <v>19</v>
      </c>
      <c r="B20" s="5" t="s">
        <v>57</v>
      </c>
      <c r="C20" s="5" t="s">
        <v>58</v>
      </c>
      <c r="D20" s="5" t="s">
        <v>59</v>
      </c>
      <c r="E20" s="5" t="s">
        <v>60</v>
      </c>
    </row>
    <row r="21" spans="1:5" ht="90.75">
      <c r="A21" s="4">
        <v>20</v>
      </c>
      <c r="B21" s="5" t="s">
        <v>57</v>
      </c>
      <c r="C21" s="5" t="s">
        <v>6</v>
      </c>
      <c r="D21" s="5" t="s">
        <v>61</v>
      </c>
      <c r="E21" s="5" t="s">
        <v>60</v>
      </c>
    </row>
    <row r="22" spans="1:5" ht="39">
      <c r="A22" s="4">
        <v>21</v>
      </c>
      <c r="B22" s="5" t="s">
        <v>62</v>
      </c>
      <c r="C22" s="5" t="s">
        <v>63</v>
      </c>
      <c r="D22" s="5" t="s">
        <v>64</v>
      </c>
      <c r="E22" s="5" t="s">
        <v>65</v>
      </c>
    </row>
    <row r="23" spans="1:5" ht="39">
      <c r="A23" s="4">
        <v>22</v>
      </c>
      <c r="B23" s="5" t="s">
        <v>62</v>
      </c>
      <c r="C23" s="5" t="s">
        <v>63</v>
      </c>
      <c r="D23" s="5" t="s">
        <v>66</v>
      </c>
      <c r="E23" s="5" t="s">
        <v>67</v>
      </c>
    </row>
    <row r="24" spans="1:5" ht="39">
      <c r="A24" s="4">
        <v>23</v>
      </c>
      <c r="B24" s="5" t="s">
        <v>68</v>
      </c>
      <c r="C24" s="5" t="s">
        <v>69</v>
      </c>
      <c r="D24" s="5" t="s">
        <v>70</v>
      </c>
      <c r="E24" s="5" t="s">
        <v>71</v>
      </c>
    </row>
    <row r="25" spans="1:5" ht="64.5">
      <c r="A25" s="4">
        <v>24</v>
      </c>
      <c r="B25" s="5" t="s">
        <v>72</v>
      </c>
      <c r="C25" s="5" t="s">
        <v>73</v>
      </c>
      <c r="D25" s="5" t="s">
        <v>74</v>
      </c>
      <c r="E25" s="5" t="s">
        <v>75</v>
      </c>
    </row>
    <row r="26" spans="1:5" ht="78">
      <c r="A26" s="4">
        <v>25</v>
      </c>
      <c r="B26" s="5" t="s">
        <v>76</v>
      </c>
      <c r="C26" s="5" t="s">
        <v>63</v>
      </c>
      <c r="D26" s="5" t="s">
        <v>77</v>
      </c>
      <c r="E26" s="5" t="s">
        <v>78</v>
      </c>
    </row>
    <row r="27" spans="1:5" ht="25.5">
      <c r="A27" s="4">
        <v>26</v>
      </c>
      <c r="B27" s="5" t="s">
        <v>76</v>
      </c>
      <c r="C27" s="5" t="s">
        <v>63</v>
      </c>
      <c r="D27" s="5" t="s">
        <v>79</v>
      </c>
      <c r="E27" s="5" t="s">
        <v>80</v>
      </c>
    </row>
    <row r="28" spans="1:5" ht="103.5">
      <c r="A28" s="4">
        <v>27</v>
      </c>
      <c r="B28" s="5" t="s">
        <v>81</v>
      </c>
      <c r="C28" s="5" t="s">
        <v>63</v>
      </c>
      <c r="D28" s="5" t="s">
        <v>82</v>
      </c>
      <c r="E28" s="5" t="s">
        <v>83</v>
      </c>
    </row>
    <row r="29" spans="1:5" ht="103.5">
      <c r="A29" s="4">
        <v>28</v>
      </c>
      <c r="B29" s="5" t="s">
        <v>81</v>
      </c>
      <c r="C29" s="5" t="s">
        <v>63</v>
      </c>
      <c r="D29" s="5" t="s">
        <v>84</v>
      </c>
      <c r="E29" s="5" t="s">
        <v>83</v>
      </c>
    </row>
    <row r="30" spans="1:5" ht="103.5">
      <c r="A30" s="4">
        <v>29</v>
      </c>
      <c r="B30" s="5" t="s">
        <v>81</v>
      </c>
      <c r="C30" s="5" t="s">
        <v>63</v>
      </c>
      <c r="D30" s="5" t="s">
        <v>85</v>
      </c>
      <c r="E30" s="5" t="s">
        <v>83</v>
      </c>
    </row>
    <row r="31" spans="1:5" ht="103.5">
      <c r="A31" s="4">
        <v>30</v>
      </c>
      <c r="B31" s="5" t="s">
        <v>81</v>
      </c>
      <c r="C31" s="5" t="s">
        <v>63</v>
      </c>
      <c r="D31" s="5" t="s">
        <v>86</v>
      </c>
      <c r="E31" s="5" t="s">
        <v>83</v>
      </c>
    </row>
    <row r="32" spans="1:5" ht="103.5">
      <c r="A32" s="4">
        <v>31</v>
      </c>
      <c r="B32" s="5" t="s">
        <v>81</v>
      </c>
      <c r="C32" s="5" t="s">
        <v>63</v>
      </c>
      <c r="D32" s="5" t="s">
        <v>87</v>
      </c>
      <c r="E32" s="5" t="s">
        <v>83</v>
      </c>
    </row>
    <row r="33" spans="1:5" ht="39">
      <c r="A33" s="4">
        <v>32</v>
      </c>
      <c r="B33" s="5" t="s">
        <v>88</v>
      </c>
      <c r="C33" s="5" t="s">
        <v>63</v>
      </c>
      <c r="D33" s="5" t="s">
        <v>89</v>
      </c>
      <c r="E33" s="5" t="s">
        <v>90</v>
      </c>
    </row>
    <row r="34" spans="1:5" ht="25.5">
      <c r="A34" s="4">
        <v>33</v>
      </c>
      <c r="B34" s="5" t="s">
        <v>91</v>
      </c>
      <c r="C34" s="5" t="s">
        <v>92</v>
      </c>
      <c r="D34" s="5" t="s">
        <v>93</v>
      </c>
      <c r="E34" s="5" t="s">
        <v>94</v>
      </c>
    </row>
    <row r="35" spans="1:5" ht="25.5">
      <c r="A35" s="4">
        <v>34</v>
      </c>
      <c r="B35" s="5" t="s">
        <v>95</v>
      </c>
      <c r="C35" s="5" t="s">
        <v>92</v>
      </c>
      <c r="D35" s="5" t="s">
        <v>96</v>
      </c>
      <c r="E35" s="5" t="s">
        <v>97</v>
      </c>
    </row>
    <row r="36" spans="1:5" ht="15">
      <c r="A36" s="4">
        <v>35</v>
      </c>
      <c r="B36" s="5" t="s">
        <v>98</v>
      </c>
      <c r="C36" s="5" t="s">
        <v>92</v>
      </c>
      <c r="D36" s="5" t="s">
        <v>99</v>
      </c>
      <c r="E36" s="5" t="s">
        <v>99</v>
      </c>
    </row>
    <row r="37" spans="1:5" ht="15">
      <c r="A37" s="4">
        <v>36</v>
      </c>
      <c r="B37" s="5" t="s">
        <v>98</v>
      </c>
      <c r="C37" s="5" t="s">
        <v>92</v>
      </c>
      <c r="D37" s="5" t="s">
        <v>100</v>
      </c>
      <c r="E37" s="5" t="s">
        <v>100</v>
      </c>
    </row>
    <row r="38" spans="1:5" ht="51.75">
      <c r="A38" s="4">
        <v>37</v>
      </c>
      <c r="B38" s="5" t="s">
        <v>101</v>
      </c>
      <c r="C38" s="5" t="s">
        <v>102</v>
      </c>
      <c r="D38" s="5" t="s">
        <v>103</v>
      </c>
      <c r="E38" s="5" t="s">
        <v>104</v>
      </c>
    </row>
    <row r="39" spans="1:5" ht="15">
      <c r="A39" s="4">
        <v>38</v>
      </c>
      <c r="B39" s="5" t="s">
        <v>105</v>
      </c>
      <c r="C39" s="5" t="s">
        <v>63</v>
      </c>
      <c r="D39" s="5" t="s">
        <v>106</v>
      </c>
      <c r="E39" s="5" t="s">
        <v>106</v>
      </c>
    </row>
    <row r="40" spans="1:5" ht="15">
      <c r="A40" s="4">
        <v>39</v>
      </c>
      <c r="B40" s="5" t="s">
        <v>105</v>
      </c>
      <c r="C40" s="5" t="s">
        <v>107</v>
      </c>
      <c r="D40" s="5" t="s">
        <v>108</v>
      </c>
      <c r="E40" s="5" t="s">
        <v>108</v>
      </c>
    </row>
    <row r="41" spans="1:5" ht="15">
      <c r="A41" s="4">
        <v>40</v>
      </c>
      <c r="B41" s="5" t="s">
        <v>105</v>
      </c>
      <c r="C41" s="5" t="s">
        <v>63</v>
      </c>
      <c r="D41" s="5" t="s">
        <v>109</v>
      </c>
      <c r="E41" s="5" t="s">
        <v>109</v>
      </c>
    </row>
    <row r="42" spans="1:5" ht="15">
      <c r="A42" s="4">
        <v>41</v>
      </c>
      <c r="B42" s="5" t="s">
        <v>105</v>
      </c>
      <c r="C42" s="5" t="s">
        <v>107</v>
      </c>
      <c r="D42" s="5" t="s">
        <v>110</v>
      </c>
      <c r="E42" s="5" t="s">
        <v>110</v>
      </c>
    </row>
    <row r="43" spans="1:5" ht="25.5">
      <c r="A43" s="4">
        <v>42</v>
      </c>
      <c r="B43" s="5" t="s">
        <v>111</v>
      </c>
      <c r="C43" s="5" t="s">
        <v>63</v>
      </c>
      <c r="D43" s="5" t="s">
        <v>112</v>
      </c>
      <c r="E43" s="5" t="s">
        <v>112</v>
      </c>
    </row>
    <row r="44" spans="1:5" ht="15">
      <c r="A44" s="4">
        <v>43</v>
      </c>
      <c r="B44" s="5" t="s">
        <v>113</v>
      </c>
      <c r="C44" s="5" t="s">
        <v>92</v>
      </c>
      <c r="D44" s="5" t="s">
        <v>114</v>
      </c>
      <c r="E44" s="5" t="s">
        <v>114</v>
      </c>
    </row>
    <row r="45" spans="1:5" ht="25.5">
      <c r="A45" s="4">
        <v>44</v>
      </c>
      <c r="B45" s="5" t="s">
        <v>113</v>
      </c>
      <c r="C45" s="5" t="s">
        <v>92</v>
      </c>
      <c r="D45" s="5" t="s">
        <v>115</v>
      </c>
      <c r="E45" s="5" t="s">
        <v>115</v>
      </c>
    </row>
    <row r="46" spans="1:5" ht="15">
      <c r="A46" s="4">
        <v>45</v>
      </c>
      <c r="B46" s="5" t="s">
        <v>113</v>
      </c>
      <c r="C46" s="5" t="s">
        <v>92</v>
      </c>
      <c r="D46" s="5" t="s">
        <v>116</v>
      </c>
      <c r="E46" s="5" t="s">
        <v>116</v>
      </c>
    </row>
    <row r="47" spans="1:5" ht="51.75">
      <c r="A47" s="4">
        <v>46</v>
      </c>
      <c r="B47" s="5" t="s">
        <v>117</v>
      </c>
      <c r="C47" s="5" t="s">
        <v>92</v>
      </c>
      <c r="D47" s="5" t="s">
        <v>118</v>
      </c>
      <c r="E47" s="5" t="s">
        <v>119</v>
      </c>
    </row>
    <row r="48" spans="1:5" ht="39">
      <c r="A48" s="4">
        <v>47</v>
      </c>
      <c r="B48" s="5" t="s">
        <v>120</v>
      </c>
      <c r="C48" s="5" t="s">
        <v>63</v>
      </c>
      <c r="D48" s="5" t="s">
        <v>121</v>
      </c>
      <c r="E48" s="5" t="s">
        <v>122</v>
      </c>
    </row>
    <row r="49" spans="1:5" ht="15">
      <c r="A49" s="4">
        <v>48</v>
      </c>
      <c r="B49" s="5" t="s">
        <v>123</v>
      </c>
      <c r="C49" s="5" t="s">
        <v>92</v>
      </c>
      <c r="D49" s="5" t="s">
        <v>124</v>
      </c>
      <c r="E49" s="5" t="s">
        <v>124</v>
      </c>
    </row>
    <row r="50" spans="1:5" ht="15">
      <c r="A50" s="4">
        <v>49</v>
      </c>
      <c r="B50" s="6" t="s">
        <v>125</v>
      </c>
      <c r="C50" s="5" t="s">
        <v>92</v>
      </c>
      <c r="D50" s="5" t="s">
        <v>126</v>
      </c>
      <c r="E50" s="5" t="s">
        <v>126</v>
      </c>
    </row>
    <row r="51" spans="1:5" ht="15">
      <c r="A51" s="4">
        <v>50</v>
      </c>
      <c r="B51" s="6" t="s">
        <v>125</v>
      </c>
      <c r="C51" s="5" t="s">
        <v>92</v>
      </c>
      <c r="D51" s="5" t="s">
        <v>127</v>
      </c>
      <c r="E51" s="5" t="s">
        <v>127</v>
      </c>
    </row>
    <row r="52" spans="1:5" ht="25.5">
      <c r="A52" s="4">
        <v>51</v>
      </c>
      <c r="B52" s="6" t="s">
        <v>125</v>
      </c>
      <c r="C52" s="5" t="s">
        <v>92</v>
      </c>
      <c r="D52" s="5" t="s">
        <v>128</v>
      </c>
      <c r="E52" s="5" t="s">
        <v>128</v>
      </c>
    </row>
    <row r="53" spans="1:5" ht="16.5" customHeight="1">
      <c r="A53" s="4">
        <v>52</v>
      </c>
      <c r="B53" s="6" t="s">
        <v>125</v>
      </c>
      <c r="C53" s="5" t="s">
        <v>92</v>
      </c>
      <c r="D53" s="5" t="s">
        <v>129</v>
      </c>
      <c r="E53" s="5" t="s">
        <v>129</v>
      </c>
    </row>
    <row r="54" spans="1:5" ht="16.5" customHeight="1">
      <c r="A54" s="4">
        <v>53</v>
      </c>
      <c r="B54" s="6" t="s">
        <v>125</v>
      </c>
      <c r="C54" s="5" t="s">
        <v>92</v>
      </c>
      <c r="D54" s="5" t="s">
        <v>130</v>
      </c>
      <c r="E54" s="5" t="s">
        <v>130</v>
      </c>
    </row>
    <row r="55" spans="1:5" ht="25.5">
      <c r="A55" s="4">
        <v>54</v>
      </c>
      <c r="B55" s="5" t="s">
        <v>131</v>
      </c>
      <c r="C55" s="5" t="s">
        <v>12</v>
      </c>
      <c r="D55" s="5" t="s">
        <v>132</v>
      </c>
      <c r="E55" s="5" t="s">
        <v>133</v>
      </c>
    </row>
    <row r="56" spans="1:5" ht="15">
      <c r="A56" s="4">
        <v>55</v>
      </c>
      <c r="B56" s="5" t="s">
        <v>134</v>
      </c>
      <c r="C56" s="5" t="s">
        <v>73</v>
      </c>
      <c r="D56" s="5" t="s">
        <v>135</v>
      </c>
      <c r="E56" s="5" t="s">
        <v>135</v>
      </c>
    </row>
    <row r="57" spans="1:5" ht="15">
      <c r="A57" s="4">
        <v>56</v>
      </c>
      <c r="B57" s="5" t="s">
        <v>134</v>
      </c>
      <c r="C57" s="5" t="s">
        <v>12</v>
      </c>
      <c r="D57" s="5" t="s">
        <v>136</v>
      </c>
      <c r="E57" s="5" t="s">
        <v>136</v>
      </c>
    </row>
    <row r="58" spans="1:5" ht="15">
      <c r="A58" s="4">
        <v>57</v>
      </c>
      <c r="B58" s="5" t="s">
        <v>134</v>
      </c>
      <c r="C58" s="5" t="s">
        <v>12</v>
      </c>
      <c r="D58" s="5" t="s">
        <v>137</v>
      </c>
      <c r="E58" s="5" t="s">
        <v>137</v>
      </c>
    </row>
    <row r="59" spans="1:5" ht="16.5" customHeight="1">
      <c r="A59" s="4">
        <v>58</v>
      </c>
      <c r="B59" s="5" t="s">
        <v>134</v>
      </c>
      <c r="C59" s="5" t="s">
        <v>12</v>
      </c>
      <c r="D59" s="5" t="s">
        <v>138</v>
      </c>
      <c r="E59" s="5" t="s">
        <v>138</v>
      </c>
    </row>
    <row r="60" spans="1:5" ht="16.5" customHeight="1">
      <c r="A60" s="4">
        <v>59</v>
      </c>
      <c r="B60" s="5" t="s">
        <v>134</v>
      </c>
      <c r="C60" s="5" t="s">
        <v>12</v>
      </c>
      <c r="D60" s="5" t="s">
        <v>139</v>
      </c>
      <c r="E60" s="5" t="s">
        <v>139</v>
      </c>
    </row>
    <row r="61" spans="1:5" ht="16.5" customHeight="1">
      <c r="A61" s="4">
        <v>60</v>
      </c>
      <c r="B61" s="5" t="s">
        <v>134</v>
      </c>
      <c r="C61" s="5" t="s">
        <v>12</v>
      </c>
      <c r="D61" s="5" t="s">
        <v>140</v>
      </c>
      <c r="E61" s="5" t="s">
        <v>140</v>
      </c>
    </row>
    <row r="62" spans="1:5" ht="39">
      <c r="A62" s="4">
        <v>61</v>
      </c>
      <c r="B62" s="5" t="s">
        <v>141</v>
      </c>
      <c r="C62" s="5" t="s">
        <v>142</v>
      </c>
      <c r="D62" s="5" t="s">
        <v>143</v>
      </c>
      <c r="E62" s="5" t="s">
        <v>144</v>
      </c>
    </row>
    <row r="63" spans="1:5" ht="25.5">
      <c r="A63" s="4">
        <v>62</v>
      </c>
      <c r="B63" s="5" t="s">
        <v>145</v>
      </c>
      <c r="C63" s="5" t="s">
        <v>142</v>
      </c>
      <c r="D63" s="5" t="s">
        <v>146</v>
      </c>
      <c r="E63" s="5" t="s">
        <v>147</v>
      </c>
    </row>
  </sheetData>
  <sheetProtection/>
  <conditionalFormatting sqref="B2">
    <cfRule type="expression" priority="29" dxfId="0" stopIfTrue="1">
      <formula>AND(COUNTIF($B$2,B2)&gt;1,NOT(ISBLANK(B2)))</formula>
    </cfRule>
  </conditionalFormatting>
  <conditionalFormatting sqref="B3">
    <cfRule type="expression" priority="28" dxfId="0" stopIfTrue="1">
      <formula>AND(COUNTIF($B$3,B3)&gt;1,NOT(ISBLANK(B3)))</formula>
    </cfRule>
  </conditionalFormatting>
  <conditionalFormatting sqref="B4">
    <cfRule type="expression" priority="27" dxfId="0" stopIfTrue="1">
      <formula>AND(COUNTIF($B$4,B4)&gt;1,NOT(ISBLANK(B4)))</formula>
    </cfRule>
  </conditionalFormatting>
  <conditionalFormatting sqref="B5">
    <cfRule type="expression" priority="26" dxfId="0" stopIfTrue="1">
      <formula>AND(COUNTIF($B$5,B5)&gt;1,NOT(ISBLANK(B5)))</formula>
    </cfRule>
  </conditionalFormatting>
  <conditionalFormatting sqref="B6">
    <cfRule type="expression" priority="25" dxfId="0" stopIfTrue="1">
      <formula>AND(COUNTIF($B$6,B6)&gt;1,NOT(ISBLANK(B6)))</formula>
    </cfRule>
  </conditionalFormatting>
  <conditionalFormatting sqref="B7">
    <cfRule type="expression" priority="24" dxfId="0" stopIfTrue="1">
      <formula>AND(COUNTIF($B$7,B7)&gt;1,NOT(ISBLANK(B7)))</formula>
    </cfRule>
  </conditionalFormatting>
  <conditionalFormatting sqref="B8">
    <cfRule type="expression" priority="21" dxfId="0" stopIfTrue="1">
      <formula>AND(COUNTIF($B$8,B8)&gt;1,NOT(ISBLANK(B8)))</formula>
    </cfRule>
  </conditionalFormatting>
  <conditionalFormatting sqref="B9">
    <cfRule type="expression" priority="18" dxfId="0" stopIfTrue="1">
      <formula>AND(COUNTIF($B$9,B9)&gt;1,NOT(ISBLANK(B9)))</formula>
    </cfRule>
  </conditionalFormatting>
  <conditionalFormatting sqref="B10">
    <cfRule type="expression" priority="15" dxfId="0" stopIfTrue="1">
      <formula>AND(COUNTIF($B$10,B10)&gt;1,NOT(ISBLANK(B10)))</formula>
    </cfRule>
  </conditionalFormatting>
  <conditionalFormatting sqref="B11">
    <cfRule type="expression" priority="12" dxfId="0" stopIfTrue="1">
      <formula>AND(COUNTIF($B$11,B11)&gt;1,NOT(ISBLANK(B11)))</formula>
    </cfRule>
  </conditionalFormatting>
  <conditionalFormatting sqref="B12">
    <cfRule type="expression" priority="23" dxfId="0" stopIfTrue="1">
      <formula>AND(COUNTIF($B$12,B12)&gt;1,NOT(ISBLANK(B12)))</formula>
    </cfRule>
  </conditionalFormatting>
  <conditionalFormatting sqref="B13">
    <cfRule type="expression" priority="20" dxfId="0" stopIfTrue="1">
      <formula>AND(COUNTIF($B$13,B13)&gt;1,NOT(ISBLANK(B13)))</formula>
    </cfRule>
  </conditionalFormatting>
  <conditionalFormatting sqref="B14">
    <cfRule type="expression" priority="17" dxfId="0" stopIfTrue="1">
      <formula>AND(COUNTIF($B$14,B14)&gt;1,NOT(ISBLANK(B14)))</formula>
    </cfRule>
  </conditionalFormatting>
  <conditionalFormatting sqref="B15">
    <cfRule type="expression" priority="14" dxfId="0" stopIfTrue="1">
      <formula>AND(COUNTIF($B$15,B15)&gt;1,NOT(ISBLANK(B15)))</formula>
    </cfRule>
  </conditionalFormatting>
  <conditionalFormatting sqref="B16">
    <cfRule type="expression" priority="11" dxfId="0" stopIfTrue="1">
      <formula>AND(COUNTIF($B$16,B16)&gt;1,NOT(ISBLANK(B16)))</formula>
    </cfRule>
  </conditionalFormatting>
  <conditionalFormatting sqref="B17">
    <cfRule type="expression" priority="22" dxfId="0" stopIfTrue="1">
      <formula>AND(COUNTIF($B$17,B17)&gt;1,NOT(ISBLANK(B17)))</formula>
    </cfRule>
  </conditionalFormatting>
  <conditionalFormatting sqref="B18">
    <cfRule type="expression" priority="19" dxfId="0" stopIfTrue="1">
      <formula>AND(COUNTIF($B$18,B18)&gt;1,NOT(ISBLANK(B18)))</formula>
    </cfRule>
  </conditionalFormatting>
  <conditionalFormatting sqref="B19">
    <cfRule type="expression" priority="16" dxfId="0" stopIfTrue="1">
      <formula>AND(COUNTIF($B$19,B19)&gt;1,NOT(ISBLANK(B19)))</formula>
    </cfRule>
  </conditionalFormatting>
  <conditionalFormatting sqref="B20">
    <cfRule type="expression" priority="13" dxfId="0" stopIfTrue="1">
      <formula>AND(COUNTIF($B$20,B20)&gt;1,NOT(ISBLANK(B20)))</formula>
    </cfRule>
  </conditionalFormatting>
  <conditionalFormatting sqref="B21">
    <cfRule type="expression" priority="10" dxfId="0" stopIfTrue="1">
      <formula>AND(COUNTIF($B$21,B21)&gt;1,NOT(ISBLANK(B21)))</formula>
    </cfRule>
  </conditionalFormatting>
  <conditionalFormatting sqref="B22">
    <cfRule type="expression" priority="6" dxfId="0" stopIfTrue="1">
      <formula>AND(COUNTIF($B$22,B22)&gt;1,NOT(ISBLANK(B22)))</formula>
    </cfRule>
  </conditionalFormatting>
  <conditionalFormatting sqref="B23">
    <cfRule type="expression" priority="5" dxfId="0" stopIfTrue="1">
      <formula>AND(COUNTIF($B$23,B23)&gt;1,NOT(ISBLANK(B23)))</formula>
    </cfRule>
  </conditionalFormatting>
  <conditionalFormatting sqref="B24">
    <cfRule type="expression" priority="4" dxfId="0" stopIfTrue="1">
      <formula>AND(COUNTIF($B$24,B24)&gt;1,NOT(ISBLANK(B24)))</formula>
    </cfRule>
  </conditionalFormatting>
  <conditionalFormatting sqref="B25">
    <cfRule type="expression" priority="3" dxfId="0" stopIfTrue="1">
      <formula>AND(COUNTIF($B$25,B25)&gt;1,NOT(ISBLANK(B25)))</formula>
    </cfRule>
  </conditionalFormatting>
  <conditionalFormatting sqref="B1:B65536">
    <cfRule type="expression" priority="1" dxfId="1" stopIfTrue="1">
      <formula>AND(COUNTIF($B$1:$B$65536,B1)&gt;1,NOT(ISBLANK(B1)))</formula>
    </cfRule>
  </conditionalFormatting>
  <conditionalFormatting sqref="B26:B27">
    <cfRule type="expression" priority="2" dxfId="0" stopIfTrue="1">
      <formula>AND(COUNTIF($B$26:$B$27,B26)&gt;1,NOT(ISBLANK(B26)))</formula>
    </cfRule>
  </conditionalFormatting>
  <conditionalFormatting sqref="B1 B28:B65536">
    <cfRule type="expression" priority="40" dxfId="0" stopIfTrue="1">
      <formula>AND(COUNTIF($B$1,B1)+COUNTIF($B$28:$B$65536,B1)&gt;1,NOT(ISBLANK(B1)))</formula>
    </cfRule>
  </conditionalFormatting>
  <printOptions horizontalCentered="1" verticalCentered="1"/>
  <pageMargins left="0.7513888888888889" right="0.7513888888888889" top="1" bottom="1" header="0.5118055555555555" footer="0.5118055555555555"/>
  <pageSetup fitToHeight="0" fitToWidth="1" horizontalDpi="600" verticalDpi="600" orientation="landscape" paperSize="9" scale="7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jspc-stfc</dc:creator>
  <cp:keywords/>
  <dc:description/>
  <cp:lastModifiedBy>1234</cp:lastModifiedBy>
  <dcterms:created xsi:type="dcterms:W3CDTF">2016-12-02T08:54:00Z</dcterms:created>
  <dcterms:modified xsi:type="dcterms:W3CDTF">2021-12-02T03:04:25Z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B448D0B360DA45A5B7A6419A66B311E2</vt:lpwstr>
  </property>
</Properties>
</file>